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18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<sst xmlns="http://schemas.openxmlformats.org/spreadsheetml/2006/main" count="44" uniqueCount="41">
  <si>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</si>
  <si>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</si>
  <si>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</si>
  <si>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</si>
  <si>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</si>
  <si>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</si>
  <si>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</si>
  <si>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</si>
  <si>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</si>
  <si>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</si>
  <si>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</si>
  <si>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</si>
  <si>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</si>
  <si>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</si>
  <si>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</si>
  <si>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</si>
  <si>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</si>
  <si>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</si>
  <si>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</si>
  <si>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</si>
  <si>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</si>
  <si>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</si>
  <si>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</si>
  <si>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</si>
  <si>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</si>
  <si>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</si>
  <si>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</si>
  <si>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</si>
  <si>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</si>
  <si>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</si>
  <si>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</si>
  <si>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</si>
  <si>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</si>
  <si>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</si>
  <si>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</si>
  <si>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</si>
  <si>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</si>
  <si>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</si>
  <si>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</si>
  <si>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</si>
  <si>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Հ. Թումանյանի անվան ազգային տիկնիկային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</si>
</sst>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="115" zoomScaleNormal="115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343694.4</v>
      </c>
      <c r="D6" s="24">
        <f>SUM(D7:D10)</f>
        <v>343694.4</v>
      </c>
    </row>
    <row r="7" spans="1:169" ht="18.399999999999999" customHeight="1" x14ac:dyDescent="0.2">
      <c r="A7" s="10"/>
      <c r="B7" s="11" t="s">
        <v>4</v>
      </c>
      <c r="C7" s="26">
        <f t="shared" si="0"/>
        <v>198475.2</v>
      </c>
      <c r="D7" s="24">
        <v>198475.2</v>
      </c>
    </row>
    <row r="8" spans="1:169" ht="18.399999999999999" customHeight="1" x14ac:dyDescent="0.2">
      <c r="A8" s="10"/>
      <c r="B8" s="11" t="s">
        <v>5</v>
      </c>
      <c r="C8" s="26">
        <f t="shared" si="0"/>
        <v>5000</v>
      </c>
      <c r="D8" s="24">
        <v>5000</v>
      </c>
    </row>
    <row r="9" spans="1:169" ht="18.399999999999999" customHeight="1" x14ac:dyDescent="0.2">
      <c r="A9" s="10"/>
      <c r="B9" s="11" t="s">
        <v>6</v>
      </c>
      <c r="C9" s="26">
        <f t="shared" si="0"/>
        <v>140219.20000000001</v>
      </c>
      <c r="D9" s="24">
        <v>140219.20000000001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96</v>
      </c>
      <c r="D12" s="24">
        <f>D15+D14</f>
        <v>96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96</v>
      </c>
      <c r="D14" s="24">
        <v>96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123.5</v>
      </c>
      <c r="D21" s="24">
        <v>123.5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142286.29999999999</v>
      </c>
      <c r="D22" s="24">
        <v>142286.29999999999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26588.3</v>
      </c>
      <c r="D23" s="24">
        <v>26588.3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2697.8</v>
      </c>
      <c r="D24" s="24">
        <f>D25+D26+D27+D28</f>
        <v>2697.8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2697.8</v>
      </c>
      <c r="D26" s="24">
        <v>2697.8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2024-03-21T04:51:25Z</dcterms:modified>
</cp:coreProperties>
</file>